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370" windowHeight="10890"/>
  </bookViews>
  <sheets>
    <sheet name="2017年部门财政拨款预算收支预算总表" sheetId="7" r:id="rId1"/>
  </sheets>
  <definedNames>
    <definedName name="_xlnm.Print_Area" localSheetId="0">'2017年部门财政拨款预算收支预算总表'!$A$1:$F$31</definedName>
    <definedName name="_xlnm.Print_Area" hidden="1">#N/A</definedName>
    <definedName name="_xlnm.Print_Titles" localSheetId="0">'2017年部门财政拨款预算收支预算总表'!$1:$5</definedName>
    <definedName name="_xlnm.Print_Titles" hidden="1">#N/A</definedName>
  </definedNames>
  <calcPr calcId="124519"/>
</workbook>
</file>

<file path=xl/calcChain.xml><?xml version="1.0" encoding="utf-8"?>
<calcChain xmlns="http://schemas.openxmlformats.org/spreadsheetml/2006/main">
  <c r="D17" i="7"/>
  <c r="D16"/>
  <c r="D13"/>
  <c r="D14"/>
  <c r="D12"/>
  <c r="D11"/>
  <c r="D10"/>
  <c r="D9"/>
  <c r="D8"/>
  <c r="D7"/>
  <c r="D6"/>
  <c r="D29"/>
  <c r="D30"/>
  <c r="D31"/>
  <c r="D15"/>
  <c r="D18"/>
  <c r="D19"/>
  <c r="D20"/>
  <c r="D21"/>
  <c r="D22"/>
  <c r="D23"/>
  <c r="D24"/>
  <c r="D25"/>
  <c r="D26"/>
  <c r="D27"/>
  <c r="D28"/>
</calcChain>
</file>

<file path=xl/sharedStrings.xml><?xml version="1.0" encoding="utf-8"?>
<sst xmlns="http://schemas.openxmlformats.org/spreadsheetml/2006/main" count="47" uniqueCount="46">
  <si>
    <t>单位：万元</t>
  </si>
  <si>
    <t xml:space="preserve">收入             </t>
  </si>
  <si>
    <t>支出</t>
  </si>
  <si>
    <t>项目</t>
  </si>
  <si>
    <t>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</si>
  <si>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</si>
  <si>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</si>
  <si>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</si>
  <si>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</si>
  <si>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</si>
  <si>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</si>
  <si>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</si>
  <si>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</si>
  <si>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</si>
  <si>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</si>
  <si>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</si>
  <si>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</si>
  <si>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</si>
  <si>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</si>
  <si>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</si>
  <si>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</si>
  <si>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</si>
  <si>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</si>
  <si>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</si>
  <si>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</si>
  <si>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收入总计</t>
  </si>
  <si>
    <t>支出总计</t>
  </si>
  <si>
    <t>一、上年结转</t>
    <phoneticPr fontId="1" type="noConversion"/>
  </si>
  <si>
    <t xml:space="preserve">   政府性基金预算拨款 </t>
    <phoneticPr fontId="1" type="noConversion"/>
  </si>
  <si>
    <t>二、本年收入</t>
    <phoneticPr fontId="1" type="noConversion"/>
  </si>
  <si>
    <t>(一)、一般公共预算拨款</t>
    <phoneticPr fontId="1" type="noConversion"/>
  </si>
  <si>
    <t xml:space="preserve">      经常收入预算拨款</t>
    <phoneticPr fontId="1" type="noConversion"/>
  </si>
  <si>
    <t xml:space="preserve">      国库管理非税收入</t>
    <phoneticPr fontId="1" type="noConversion"/>
  </si>
  <si>
    <t>（二）、政府性基金预算拨款</t>
    <phoneticPr fontId="1" type="noConversion"/>
  </si>
  <si>
    <t>合计</t>
    <phoneticPr fontId="1" type="noConversion"/>
  </si>
  <si>
    <t>一般公共预算财政拨款</t>
    <phoneticPr fontId="1" type="noConversion"/>
  </si>
  <si>
    <t>政府性基金预算财政拨款</t>
    <phoneticPr fontId="1" type="noConversion"/>
  </si>
  <si>
    <t>二十一、其他支出</t>
    <phoneticPr fontId="1" type="noConversion"/>
  </si>
  <si>
    <t>二十二、债务还本支出</t>
    <phoneticPr fontId="1" type="noConversion"/>
  </si>
  <si>
    <t>二十三、债务付息支出</t>
    <phoneticPr fontId="1" type="noConversion"/>
  </si>
  <si>
    <t>二十四、债务发行费用支出</t>
    <phoneticPr fontId="1" type="noConversion"/>
  </si>
  <si>
    <t>二、结转下年</t>
    <phoneticPr fontId="1" type="noConversion"/>
  </si>
  <si>
    <t>注：本表反映部门本年度财政拨款收入、支出情况。</t>
    <phoneticPr fontId="1" type="noConversion"/>
  </si>
  <si>
    <r>
      <t>201</t>
    </r>
    <r>
      <rPr>
        <b/>
        <sz val="18"/>
        <rFont val="宋体"/>
        <charset val="134"/>
      </rPr>
      <t>7</t>
    </r>
    <r>
      <rPr>
        <b/>
        <sz val="18"/>
        <rFont val="宋体"/>
        <charset val="134"/>
      </rPr>
      <t>年部门财政拨款预算收支预算总表</t>
    </r>
    <phoneticPr fontId="1" type="noConversion"/>
  </si>
  <si>
    <t>单位名称：旅游局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</si>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</sst>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#,##0.0"/>
    <numFmt numFmtId="177" formatCode="#,##0.00_ "/>
    <numFmt numFmtId="178" formatCode="0.00_);[Red]\(0.00\)"/>
    <numFmt numFmtId="179" formatCode="0.00_ "/>
  </numFmts>
  <fonts count="2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24" fillId="0" borderId="0"/>
    <xf numFmtId="0" fontId="13" fillId="25" borderId="9" applyNumberFormat="0" applyFont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178" fontId="5" fillId="0" borderId="10" xfId="0" applyNumberFormat="1" applyFont="1" applyFill="1" applyBorder="1" applyAlignment="1" applyProtection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Continuous" vertical="center"/>
    </xf>
    <xf numFmtId="178" fontId="5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horizontal="right"/>
    </xf>
    <xf numFmtId="4" fontId="0" fillId="0" borderId="0" xfId="0" applyNumberFormat="1" applyFill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center" vertical="center"/>
    </xf>
  </cellXfs>
  <cellStyles count="80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差_2DC9D4CC5E634795B5E7F80295B7ACE8" xfId="25"/>
    <cellStyle name="差_39AC955422784415B3935EF52BD78911" xfId="26"/>
    <cellStyle name="差_5.中央部门决算（草案)-1" xfId="27"/>
    <cellStyle name="差_67C691C5CBE8458ABE92699256F8A9B3" xfId="28"/>
    <cellStyle name="差_A2679BD512B646A38E213E690DE1D202" xfId="29"/>
    <cellStyle name="差_B1486E9CA3C340A39BEAA30179ECEFB4" xfId="30"/>
    <cellStyle name="差_BD15CD5BAE304DB6983114D14E42B6AC" xfId="31"/>
    <cellStyle name="差_CA133DAB20FE445B980587EFC089E4F5" xfId="32"/>
    <cellStyle name="差_E82BB39746584374B2D74C3B0E9EAA12" xfId="33"/>
    <cellStyle name="差_E99ED1AB1FAF4766972F3444F66DBC00" xfId="34"/>
    <cellStyle name="差_F8204660CA4C44ABA62E8887F12400C5" xfId="35"/>
    <cellStyle name="差_出版署2010年度中央部门决算草案" xfId="36"/>
    <cellStyle name="差_全国友协2010年度中央部门决算（草案）" xfId="37"/>
    <cellStyle name="差_司法部2010年度中央部门决算（草案）报" xfId="38"/>
    <cellStyle name="常规" xfId="0" builtinId="0"/>
    <cellStyle name="常规 2" xfId="39"/>
    <cellStyle name="常规 3" xfId="40"/>
    <cellStyle name="常规 4" xfId="41"/>
    <cellStyle name="常规 5" xfId="42"/>
    <cellStyle name="常规 5 2" xfId="43"/>
    <cellStyle name="常规 5_政府性基金收支预算" xfId="44"/>
    <cellStyle name="常规 6" xfId="45"/>
    <cellStyle name="常规 7" xfId="46"/>
    <cellStyle name="常规 8" xfId="47"/>
    <cellStyle name="好" xfId="48" builtinId="26" customBuiltin="1"/>
    <cellStyle name="好_2DC9D4CC5E634795B5E7F80295B7ACE8" xfId="49"/>
    <cellStyle name="好_39AC955422784415B3935EF52BD78911" xfId="50"/>
    <cellStyle name="好_5.中央部门决算（草案)-1" xfId="51"/>
    <cellStyle name="好_67C691C5CBE8458ABE92699256F8A9B3" xfId="52"/>
    <cellStyle name="好_A2679BD512B646A38E213E690DE1D202" xfId="53"/>
    <cellStyle name="好_B1486E9CA3C340A39BEAA30179ECEFB4" xfId="54"/>
    <cellStyle name="好_BD15CD5BAE304DB6983114D14E42B6AC" xfId="55"/>
    <cellStyle name="好_CA133DAB20FE445B980587EFC089E4F5" xfId="56"/>
    <cellStyle name="好_E82BB39746584374B2D74C3B0E9EAA12" xfId="57"/>
    <cellStyle name="好_E99ED1AB1FAF4766972F3444F66DBC00" xfId="58"/>
    <cellStyle name="好_F8204660CA4C44ABA62E8887F12400C5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汇总" xfId="63" builtinId="25" customBuiltin="1"/>
    <cellStyle name="计算" xfId="64" builtinId="22" customBuiltin="1"/>
    <cellStyle name="检查单元格" xfId="65" builtinId="23" customBuiltin="1"/>
    <cellStyle name="解释性文本" xfId="66" builtinId="53" customBuiltin="1"/>
    <cellStyle name="警告文本" xfId="67" builtinId="11" customBuiltin="1"/>
    <cellStyle name="链接单元格" xfId="68" builtinId="24" customBuiltin="1"/>
    <cellStyle name="强调文字颜色 1" xfId="69" builtinId="29" customBuiltin="1"/>
    <cellStyle name="强调文字颜色 2" xfId="70" builtinId="33" customBuiltin="1"/>
    <cellStyle name="强调文字颜色 3" xfId="71" builtinId="37" customBuiltin="1"/>
    <cellStyle name="强调文字颜色 4" xfId="72" builtinId="41" customBuiltin="1"/>
    <cellStyle name="强调文字颜色 5" xfId="73" builtinId="45" customBuiltin="1"/>
    <cellStyle name="强调文字颜色 6" xfId="74" builtinId="49" customBuiltin="1"/>
    <cellStyle name="适中" xfId="75" builtinId="28" customBuiltin="1"/>
    <cellStyle name="输出" xfId="76" builtinId="21" customBuiltin="1"/>
    <cellStyle name="输入" xfId="77" builtinId="20" customBuiltin="1"/>
    <cellStyle name="样式 1" xfId="78"/>
    <cellStyle name="注释" xfId="79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4"/>
  <sheetViews>
    <sheetView showGridLines="0" showZeros="0" tabSelected="1" workbookViewId="0">
      <selection activeCell="B14" sqref="B14"/>
    </sheetView>
  </sheetViews>
  <sheetFormatPr defaultColWidth="5.125" defaultRowHeight="14.25"/>
  <cols>
    <col min="1" max="1" width="30.625" customWidth="1"/>
    <col min="2" max="2" width="28.625" customWidth="1"/>
    <col min="3" max="5" width="30.625" customWidth="1"/>
    <col min="6" max="6" width="28.625" customWidth="1"/>
    <col min="7" max="162" width="5" customWidth="1"/>
  </cols>
  <sheetData>
    <row r="1" spans="1:254" ht="17.25" customHeight="1">
      <c r="A1" t="s">
        <v>45</v>
      </c>
    </row>
    <row r="2" spans="1:254" s="10" customFormat="1" ht="26.25" customHeight="1">
      <c r="A2" s="15" t="s">
        <v>43</v>
      </c>
      <c r="B2" s="15"/>
      <c r="C2" s="15"/>
      <c r="D2" s="15"/>
      <c r="E2" s="15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10" customFormat="1" ht="18.95" customHeight="1">
      <c r="A3" s="30" t="s">
        <v>44</v>
      </c>
      <c r="B3" s="1"/>
      <c r="C3" s="2"/>
      <c r="D3" s="2"/>
      <c r="E3" s="2"/>
      <c r="F3" s="18" t="s"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0" customFormat="1" ht="18" customHeight="1">
      <c r="A4" s="31" t="s">
        <v>1</v>
      </c>
      <c r="B4" s="31"/>
      <c r="C4" s="16" t="s">
        <v>2</v>
      </c>
      <c r="D4" s="16"/>
      <c r="E4" s="16"/>
      <c r="F4" s="16"/>
      <c r="G4" s="2"/>
      <c r="H4" s="2"/>
      <c r="I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0" customFormat="1" ht="18" customHeight="1">
      <c r="A5" s="3" t="s">
        <v>3</v>
      </c>
      <c r="B5" s="3" t="s">
        <v>4</v>
      </c>
      <c r="C5" s="3" t="s">
        <v>3</v>
      </c>
      <c r="D5" s="3" t="s">
        <v>34</v>
      </c>
      <c r="E5" s="3" t="s">
        <v>35</v>
      </c>
      <c r="F5" s="3" t="s">
        <v>36</v>
      </c>
      <c r="G5" s="11"/>
      <c r="H5" s="2"/>
      <c r="I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24" customFormat="1" ht="18" customHeight="1">
      <c r="A6" s="26" t="s">
        <v>27</v>
      </c>
      <c r="B6" s="13">
        <v>0</v>
      </c>
      <c r="C6" s="5" t="s">
        <v>5</v>
      </c>
      <c r="D6" s="17">
        <f t="shared" ref="D6:D14" si="0">F6+E6</f>
        <v>0</v>
      </c>
      <c r="E6" s="17">
        <v>0</v>
      </c>
      <c r="F6" s="22">
        <v>0</v>
      </c>
      <c r="G6" s="11"/>
      <c r="H6" s="2"/>
      <c r="I6" s="2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24" customFormat="1" ht="18" customHeight="1">
      <c r="A7" s="26" t="s">
        <v>28</v>
      </c>
      <c r="B7" s="13">
        <v>0</v>
      </c>
      <c r="C7" s="26" t="s">
        <v>6</v>
      </c>
      <c r="D7" s="17">
        <f t="shared" si="0"/>
        <v>0</v>
      </c>
      <c r="E7" s="17">
        <v>0</v>
      </c>
      <c r="F7" s="22">
        <v>0</v>
      </c>
      <c r="G7" s="11"/>
      <c r="H7" s="2"/>
      <c r="I7" s="2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24" customFormat="1" ht="18" customHeight="1">
      <c r="A8" s="6" t="s">
        <v>29</v>
      </c>
      <c r="B8" s="13">
        <v>178.04</v>
      </c>
      <c r="C8" s="26" t="s">
        <v>7</v>
      </c>
      <c r="D8" s="17">
        <f t="shared" si="0"/>
        <v>0</v>
      </c>
      <c r="E8" s="17">
        <v>0</v>
      </c>
      <c r="F8" s="22">
        <v>0</v>
      </c>
      <c r="G8" s="11"/>
      <c r="H8" s="2"/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24" customFormat="1" ht="18" customHeight="1">
      <c r="A9" s="26" t="s">
        <v>30</v>
      </c>
      <c r="B9" s="13">
        <v>178.04</v>
      </c>
      <c r="C9" s="26" t="s">
        <v>8</v>
      </c>
      <c r="D9" s="17">
        <f t="shared" si="0"/>
        <v>0</v>
      </c>
      <c r="E9" s="17">
        <v>0</v>
      </c>
      <c r="F9" s="22">
        <v>0</v>
      </c>
      <c r="G9" s="11"/>
      <c r="H9" s="2"/>
      <c r="I9" s="2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24" customFormat="1" ht="18" customHeight="1">
      <c r="A10" s="6" t="s">
        <v>31</v>
      </c>
      <c r="B10" s="13">
        <v>178.04</v>
      </c>
      <c r="C10" s="26" t="s">
        <v>9</v>
      </c>
      <c r="D10" s="17">
        <f t="shared" si="0"/>
        <v>0</v>
      </c>
      <c r="E10" s="17">
        <v>0</v>
      </c>
      <c r="F10" s="22">
        <v>0</v>
      </c>
      <c r="G10" s="11"/>
      <c r="H10" s="2"/>
      <c r="I10" s="2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24" customFormat="1" ht="18" customHeight="1">
      <c r="A11" s="26" t="s">
        <v>32</v>
      </c>
      <c r="B11" s="13">
        <v>0</v>
      </c>
      <c r="C11" s="26" t="s">
        <v>10</v>
      </c>
      <c r="D11" s="17">
        <f t="shared" si="0"/>
        <v>0</v>
      </c>
      <c r="E11" s="17">
        <v>0</v>
      </c>
      <c r="F11" s="22">
        <v>0</v>
      </c>
      <c r="G11" s="11"/>
      <c r="H11" s="2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24" customFormat="1" ht="18" customHeight="1">
      <c r="A12" s="5" t="s">
        <v>33</v>
      </c>
      <c r="B12" s="13">
        <v>0</v>
      </c>
      <c r="C12" s="26" t="s">
        <v>11</v>
      </c>
      <c r="D12" s="17">
        <f t="shared" si="0"/>
        <v>0</v>
      </c>
      <c r="E12" s="17">
        <v>0</v>
      </c>
      <c r="F12" s="22">
        <v>0</v>
      </c>
      <c r="G12" s="11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24" customFormat="1" ht="18" customHeight="1">
      <c r="A13" s="6"/>
      <c r="B13" s="13"/>
      <c r="C13" s="5" t="s">
        <v>12</v>
      </c>
      <c r="D13" s="17">
        <f t="shared" si="0"/>
        <v>5.36</v>
      </c>
      <c r="E13" s="17">
        <v>5.36</v>
      </c>
      <c r="F13" s="22">
        <v>0</v>
      </c>
      <c r="G13" s="11"/>
      <c r="H13" s="2"/>
      <c r="I13" s="2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24" customFormat="1" ht="18" customHeight="1">
      <c r="A14" s="6"/>
      <c r="B14" s="13"/>
      <c r="C14" s="26" t="s">
        <v>13</v>
      </c>
      <c r="D14" s="17">
        <f t="shared" si="0"/>
        <v>7.9</v>
      </c>
      <c r="E14" s="17">
        <v>7.9</v>
      </c>
      <c r="F14" s="22">
        <v>0</v>
      </c>
      <c r="G14" s="11"/>
      <c r="H14" s="2"/>
      <c r="I14" s="2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24" customFormat="1" ht="18" customHeight="1">
      <c r="A15" s="6"/>
      <c r="B15" s="13"/>
      <c r="C15" s="5" t="s">
        <v>14</v>
      </c>
      <c r="D15" s="17">
        <f t="shared" ref="D15:D31" si="1">F15+E15</f>
        <v>0</v>
      </c>
      <c r="E15" s="17">
        <v>0</v>
      </c>
      <c r="F15" s="22">
        <v>0</v>
      </c>
      <c r="G15" s="11"/>
      <c r="H15" s="2"/>
      <c r="I15" s="2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24" customFormat="1" ht="18" customHeight="1">
      <c r="A16" s="6"/>
      <c r="B16" s="13"/>
      <c r="C16" s="26" t="s">
        <v>15</v>
      </c>
      <c r="D16" s="17">
        <f>F16+E16</f>
        <v>0</v>
      </c>
      <c r="E16" s="17">
        <v>0</v>
      </c>
      <c r="F16" s="22">
        <v>0</v>
      </c>
      <c r="G16" s="11"/>
      <c r="H16" s="2"/>
      <c r="I16" s="2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24" customFormat="1" ht="18" customHeight="1">
      <c r="A17" s="6"/>
      <c r="B17" s="13"/>
      <c r="C17" s="5" t="s">
        <v>16</v>
      </c>
      <c r="D17" s="19">
        <f>F17+E17</f>
        <v>0</v>
      </c>
      <c r="E17" s="17">
        <v>0</v>
      </c>
      <c r="F17" s="22">
        <v>0</v>
      </c>
      <c r="G17" s="11"/>
      <c r="H17" s="2"/>
      <c r="I17" s="2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24" customFormat="1" ht="18" customHeight="1">
      <c r="A18" s="26"/>
      <c r="B18" s="13"/>
      <c r="C18" s="26" t="s">
        <v>17</v>
      </c>
      <c r="D18" s="17">
        <f t="shared" si="1"/>
        <v>0</v>
      </c>
      <c r="E18" s="17">
        <v>0</v>
      </c>
      <c r="F18" s="25">
        <v>0</v>
      </c>
      <c r="G18" s="11"/>
      <c r="H18" s="2"/>
      <c r="I18" s="2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24" customFormat="1" ht="18" customHeight="1">
      <c r="A19" s="26"/>
      <c r="B19" s="13"/>
      <c r="C19" s="26" t="s">
        <v>18</v>
      </c>
      <c r="D19" s="17">
        <f t="shared" si="1"/>
        <v>0</v>
      </c>
      <c r="E19" s="17">
        <v>0</v>
      </c>
      <c r="F19" s="25">
        <v>0</v>
      </c>
      <c r="G19" s="11"/>
      <c r="H19" s="2"/>
      <c r="I19" s="2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24" customFormat="1" ht="18" customHeight="1">
      <c r="A20" s="26"/>
      <c r="B20" s="13"/>
      <c r="C20" s="26" t="s">
        <v>19</v>
      </c>
      <c r="D20" s="17">
        <f t="shared" si="1"/>
        <v>156.04</v>
      </c>
      <c r="E20" s="17">
        <v>156.04</v>
      </c>
      <c r="F20" s="25">
        <v>0</v>
      </c>
      <c r="G20" s="11"/>
      <c r="H20" s="2"/>
      <c r="I20" s="2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24" customFormat="1" ht="18" customHeight="1">
      <c r="A21" s="5"/>
      <c r="B21" s="13"/>
      <c r="C21" s="5" t="s">
        <v>20</v>
      </c>
      <c r="D21" s="17">
        <f t="shared" si="1"/>
        <v>0</v>
      </c>
      <c r="E21" s="17">
        <v>0</v>
      </c>
      <c r="F21" s="25">
        <v>0</v>
      </c>
      <c r="G21" s="11"/>
      <c r="H21" s="2"/>
      <c r="I21" s="2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24" customFormat="1" ht="18" customHeight="1">
      <c r="A22" s="5"/>
      <c r="B22" s="13"/>
      <c r="C22" s="5" t="s">
        <v>21</v>
      </c>
      <c r="D22" s="17">
        <f t="shared" si="1"/>
        <v>0</v>
      </c>
      <c r="E22" s="17">
        <v>0</v>
      </c>
      <c r="F22" s="25">
        <v>0</v>
      </c>
      <c r="G22" s="11"/>
      <c r="H22" s="2"/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24" customFormat="1" ht="18" customHeight="1">
      <c r="A23" s="6"/>
      <c r="B23" s="14"/>
      <c r="C23" s="26" t="s">
        <v>22</v>
      </c>
      <c r="D23" s="17">
        <f t="shared" si="1"/>
        <v>0</v>
      </c>
      <c r="E23" s="17">
        <v>0</v>
      </c>
      <c r="F23" s="25">
        <v>0</v>
      </c>
      <c r="G23" s="11"/>
      <c r="H23" s="11"/>
      <c r="I23" s="23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24" customFormat="1" ht="18" customHeight="1">
      <c r="A24" s="6"/>
      <c r="B24" s="14"/>
      <c r="C24" s="26" t="s">
        <v>23</v>
      </c>
      <c r="D24" s="17">
        <f t="shared" si="1"/>
        <v>8.74</v>
      </c>
      <c r="E24" s="17">
        <v>8.74</v>
      </c>
      <c r="F24" s="25">
        <v>0</v>
      </c>
      <c r="G24" s="11"/>
      <c r="H24" s="11"/>
      <c r="I24" s="23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24" customFormat="1" ht="18" customHeight="1">
      <c r="A25" s="6"/>
      <c r="B25" s="14"/>
      <c r="C25" s="26" t="s">
        <v>24</v>
      </c>
      <c r="D25" s="17">
        <f t="shared" si="1"/>
        <v>0</v>
      </c>
      <c r="E25" s="17">
        <v>0</v>
      </c>
      <c r="F25" s="25">
        <v>0</v>
      </c>
      <c r="G25" s="11"/>
      <c r="H25" s="11"/>
      <c r="I25" s="23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24" customFormat="1" ht="18" customHeight="1">
      <c r="A26" s="6"/>
      <c r="B26" s="14"/>
      <c r="C26" s="26" t="s">
        <v>37</v>
      </c>
      <c r="D26" s="17">
        <f t="shared" si="1"/>
        <v>0</v>
      </c>
      <c r="E26" s="17">
        <v>0</v>
      </c>
      <c r="F26" s="25">
        <v>0</v>
      </c>
      <c r="G26" s="11"/>
      <c r="H26" s="11"/>
      <c r="I26" s="23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24" customFormat="1" ht="18" customHeight="1">
      <c r="A27" s="6"/>
      <c r="B27" s="14"/>
      <c r="C27" s="26" t="s">
        <v>38</v>
      </c>
      <c r="D27" s="17">
        <f t="shared" si="1"/>
        <v>0</v>
      </c>
      <c r="E27" s="17">
        <v>0</v>
      </c>
      <c r="F27" s="25">
        <v>0</v>
      </c>
      <c r="G27" s="11"/>
      <c r="H27" s="11"/>
      <c r="I27" s="23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24" customFormat="1" ht="18" customHeight="1">
      <c r="A28" s="6"/>
      <c r="B28" s="14"/>
      <c r="C28" s="26" t="s">
        <v>39</v>
      </c>
      <c r="D28" s="17">
        <f t="shared" si="1"/>
        <v>0</v>
      </c>
      <c r="E28" s="17">
        <v>0</v>
      </c>
      <c r="F28" s="25">
        <v>0</v>
      </c>
      <c r="G28" s="11"/>
      <c r="H28" s="11"/>
      <c r="I28" s="2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24" customFormat="1" ht="18" customHeight="1">
      <c r="A29" s="6"/>
      <c r="B29" s="14"/>
      <c r="C29" s="26" t="s">
        <v>40</v>
      </c>
      <c r="D29" s="17">
        <f>F29+E29</f>
        <v>0</v>
      </c>
      <c r="E29" s="17">
        <v>0</v>
      </c>
      <c r="F29" s="25">
        <v>0</v>
      </c>
      <c r="G29" s="11"/>
      <c r="H29" s="11"/>
      <c r="I29" s="23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0" customFormat="1" ht="18" customHeight="1">
      <c r="A30" s="6"/>
      <c r="B30" s="14"/>
      <c r="C30" s="4" t="s">
        <v>41</v>
      </c>
      <c r="D30" s="17">
        <f t="shared" si="1"/>
        <v>0</v>
      </c>
      <c r="E30" s="17"/>
      <c r="F30" s="20"/>
      <c r="G30" s="11"/>
      <c r="H30" s="11"/>
      <c r="I3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1" customFormat="1" ht="18" customHeight="1">
      <c r="A31" s="7" t="s">
        <v>25</v>
      </c>
      <c r="B31" s="27">
        <v>178.04</v>
      </c>
      <c r="C31" s="7" t="s">
        <v>26</v>
      </c>
      <c r="D31" s="17">
        <f t="shared" si="1"/>
        <v>178.04</v>
      </c>
      <c r="E31" s="28">
        <v>178.04</v>
      </c>
      <c r="F31" s="29">
        <v>0</v>
      </c>
      <c r="H31" s="2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9" customFormat="1" ht="18" customHeight="1">
      <c r="A32" s="8" t="s">
        <v>42</v>
      </c>
      <c r="I32" s="21"/>
    </row>
    <row r="33" spans="3:9" s="9" customFormat="1">
      <c r="C33" s="12"/>
      <c r="D33" s="12"/>
      <c r="E33" s="12"/>
      <c r="I33" s="21"/>
    </row>
    <row r="34" spans="3:9" s="9" customFormat="1" ht="11.25">
      <c r="C34" s="12"/>
      <c r="D34" s="12"/>
      <c r="E34" s="12"/>
    </row>
  </sheetData>
  <sheetProtection formatCells="0" formatColumns="0" formatRows="0"/>
  <mergeCells count="1">
    <mergeCell ref="A4:B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2017年部门财政拨款预算收支预算总表</vt:lpstr>
      <vt:lpstr>'2017年部门财政拨款预算收支预算总表'!Print_Area</vt:lpstr>
      <vt:lpstr>'2017年部门财政拨款预算收支预算总表'!Print_Titles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</dc:creator>
  <cp:lastModifiedBy>刘良久</cp:lastModifiedBy>
  <cp:revision/>
  <cp:lastPrinted>2016-01-29T10:54:17Z</cp:lastPrinted>
  <dcterms:created xsi:type="dcterms:W3CDTF">2012-06-06T01:30:27Z</dcterms:created>
  <dcterms:modified xsi:type="dcterms:W3CDTF">2017-02-10T02:28:28Z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  <property fmtid="{D5CDD505-2E9C-101B-9397-08002B2CF9AE}" pid="3" name="EDOID">
    <vt:i4>1445200</vt:i4>
  </property>
</Properties>
</file>